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0FED1100-F07C-4761-96F4-5CEA5FF5ECA6}" xr6:coauthVersionLast="47" xr6:coauthVersionMax="47" xr10:uidLastSave="{00000000-0000-0000-0000-000000000000}"/>
  <bookViews>
    <workbookView xWindow="-120" yWindow="-120" windowWidth="29040" windowHeight="15720" xr2:uid="{1C814EBD-E3B8-4913-BAB7-6A503C3BCA4C}"/>
  </bookViews>
  <sheets>
    <sheet name="図表4-8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<sst xmlns="http://schemas.openxmlformats.org/spreadsheetml/2006/main" count="19" uniqueCount="13">
  <si>
    <t>■図表4-8  最近1年間の映画館利用率〈2025年4～6月/東京50km圏/12～69歳男女個人〉</t>
    <rPh sb="1" eb="3">
      <t>ズヒョウ</t>
    </rPh>
    <rPh sb="8" eb="10">
      <t>サイキン</t>
    </rPh>
    <rPh sb="11" eb="13">
      <t>ネンカン</t>
    </rPh>
    <rPh sb="14" eb="16">
      <t>エイガ</t>
    </rPh>
    <rPh sb="17" eb="19">
      <t>リヨウ</t>
    </rPh>
    <rPh sb="19" eb="20">
      <t>リツ</t>
    </rPh>
    <rPh sb="25" eb="26">
      <t>ネン</t>
    </rPh>
    <rPh sb="29" eb="30">
      <t>ガツ</t>
    </rPh>
    <rPh sb="31" eb="33">
      <t>トウキョウ</t>
    </rPh>
    <rPh sb="37" eb="38">
      <t>ケン</t>
    </rPh>
    <rPh sb="44" eb="45">
      <t>サイ</t>
    </rPh>
    <rPh sb="45" eb="47">
      <t>ダンジョ</t>
    </rPh>
    <rPh sb="47" eb="49">
      <t>コジン</t>
    </rPh>
    <phoneticPr fontId="2"/>
  </si>
  <si>
    <t>％</t>
    <phoneticPr fontId="2"/>
  </si>
  <si>
    <t>個人全体</t>
    <rPh sb="0" eb="2">
      <t>コジン</t>
    </rPh>
    <rPh sb="2" eb="4">
      <t>ゼンタイ</t>
    </rPh>
    <phoneticPr fontId="2"/>
  </si>
  <si>
    <t>男性計</t>
    <rPh sb="0" eb="2">
      <t>ダンセイ</t>
    </rPh>
    <rPh sb="2" eb="3">
      <t>ケイ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</si>
  <si>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</si>
  <si>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</si>
  <si>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</si>
  <si>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</si>
  <si>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</si>
  <si>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</si>
  <si>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女性計</t>
    <rPh sb="0" eb="2">
      <t>ジョセイ</t>
    </rPh>
    <rPh sb="2" eb="3">
      <t>ケイ</t>
    </rPh>
    <phoneticPr fontId="2"/>
  </si>
  <si>
    <t>n=4,972</t>
    <phoneticPr fontId="2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</si>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</sst>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758530183727"/>
          <c:y val="6.7105187270585592E-2"/>
          <c:w val="0.73686925497949118"/>
          <c:h val="0.90558258429986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B5-4529-98B2-29394091D6E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B5-4529-98B2-29394091D6E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B5-4529-98B2-29394091D6E1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B5-4529-98B2-29394091D6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B5-4529-98B2-29394091D6E1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B5-4529-98B2-29394091D6E1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B5-4529-98B2-29394091D6E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B5-4529-98B2-29394091D6E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B5-4529-98B2-29394091D6E1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9B5-4529-98B2-29394091D6E1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9B5-4529-98B2-29394091D6E1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9B5-4529-98B2-29394091D6E1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9B5-4529-98B2-29394091D6E1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9B5-4529-98B2-29394091D6E1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9B5-4529-98B2-29394091D6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'図表4-8'!$B$4:$B$18</c:f>
              <c:strCache>
                <c:ptCount val="15"/>
                <c:pt idx="0">
                  <c:v>個人全体</c:v>
                </c:pt>
                <c:pt idx="1">
                  <c:v>男性計</c:v>
                </c:pt>
                <c:pt idx="2">
                  <c:v>10代</c:v>
                </c:pt>
                <c:pt idx="3">
                  <c:v>20代</c:v>
                </c:pt>
                <c:pt idx="4">
                  <c:v>30代</c:v>
                </c:pt>
                <c:pt idx="5">
                  <c:v>40代</c:v>
                </c:pt>
                <c:pt idx="6">
                  <c:v>50代</c:v>
                </c:pt>
                <c:pt idx="7">
                  <c:v>60代</c:v>
                </c:pt>
                <c:pt idx="8">
                  <c:v>女性計</c:v>
                </c:pt>
                <c:pt idx="9">
                  <c:v>10代</c:v>
                </c:pt>
                <c:pt idx="10">
                  <c:v>20代</c:v>
                </c:pt>
                <c:pt idx="11">
                  <c:v>30代</c:v>
                </c:pt>
                <c:pt idx="12">
                  <c:v>40代</c:v>
                </c:pt>
                <c:pt idx="13">
                  <c:v>50代</c:v>
                </c:pt>
                <c:pt idx="14">
                  <c:v>60代</c:v>
                </c:pt>
              </c:strCache>
            </c:strRef>
          </c:cat>
          <c:val>
            <c:numRef>
              <c:f>'図表4-8'!$C$4:$C$18</c:f>
              <c:numCache>
                <c:formatCode>0.0_);[Red]\(0.0\)</c:formatCode>
                <c:ptCount val="15"/>
                <c:pt idx="0">
                  <c:v>53.7</c:v>
                </c:pt>
                <c:pt idx="1">
                  <c:v>50.5</c:v>
                </c:pt>
                <c:pt idx="2">
                  <c:v>61.1</c:v>
                </c:pt>
                <c:pt idx="3">
                  <c:v>55.9</c:v>
                </c:pt>
                <c:pt idx="4">
                  <c:v>51.2</c:v>
                </c:pt>
                <c:pt idx="5">
                  <c:v>49.2</c:v>
                </c:pt>
                <c:pt idx="6">
                  <c:v>46.6</c:v>
                </c:pt>
                <c:pt idx="7">
                  <c:v>44</c:v>
                </c:pt>
                <c:pt idx="8">
                  <c:v>57.1</c:v>
                </c:pt>
                <c:pt idx="9">
                  <c:v>76.8</c:v>
                </c:pt>
                <c:pt idx="10">
                  <c:v>62.6</c:v>
                </c:pt>
                <c:pt idx="11">
                  <c:v>56</c:v>
                </c:pt>
                <c:pt idx="12">
                  <c:v>58.9</c:v>
                </c:pt>
                <c:pt idx="13">
                  <c:v>52</c:v>
                </c:pt>
                <c:pt idx="14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9B5-4529-98B2-29394091D6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5928168"/>
        <c:axId val="435925816"/>
      </c:barChart>
      <c:catAx>
        <c:axId val="4359281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35925816"/>
        <c:crosses val="autoZero"/>
        <c:auto val="1"/>
        <c:lblAlgn val="ctr"/>
        <c:lblOffset val="100"/>
        <c:noMultiLvlLbl val="0"/>
      </c:catAx>
      <c:valAx>
        <c:axId val="435925816"/>
        <c:scaling>
          <c:orientation val="minMax"/>
          <c:max val="100"/>
        </c:scaling>
        <c:delete val="0"/>
        <c:axPos val="t"/>
        <c:numFmt formatCode="#,##0_);[Red]\(#,##0\)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35928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180974</xdr:rowOff>
    </xdr:from>
    <xdr:to>
      <xdr:col>10</xdr:col>
      <xdr:colOff>676275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7B082B-55BB-42CD-81B7-8A3A5212A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5</xdr:row>
      <xdr:rowOff>38100</xdr:rowOff>
    </xdr:from>
    <xdr:to>
      <xdr:col>10</xdr:col>
      <xdr:colOff>304800</xdr:colOff>
      <xdr:row>5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E958400-9864-4C22-9CF6-093DF413C25A}"/>
            </a:ext>
          </a:extLst>
        </xdr:cNvPr>
        <xdr:cNvCxnSpPr/>
      </xdr:nvCxnSpPr>
      <xdr:spPr>
        <a:xfrm>
          <a:off x="1955800" y="958850"/>
          <a:ext cx="40576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85725</xdr:rowOff>
    </xdr:from>
    <xdr:to>
      <xdr:col>10</xdr:col>
      <xdr:colOff>409575</xdr:colOff>
      <xdr:row>15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93D468E-E461-4A63-B37D-56D4D16D9D32}"/>
            </a:ext>
          </a:extLst>
        </xdr:cNvPr>
        <xdr:cNvCxnSpPr/>
      </xdr:nvCxnSpPr>
      <xdr:spPr>
        <a:xfrm>
          <a:off x="1936750" y="2851150"/>
          <a:ext cx="41846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6</xdr:row>
      <xdr:rowOff>104775</xdr:rowOff>
    </xdr:from>
    <xdr:to>
      <xdr:col>10</xdr:col>
      <xdr:colOff>276225</xdr:colOff>
      <xdr:row>6</xdr:row>
      <xdr:rowOff>104776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E6C9872-5AED-4B7A-BDA3-8102F092A2EB}"/>
            </a:ext>
          </a:extLst>
        </xdr:cNvPr>
        <xdr:cNvCxnSpPr/>
      </xdr:nvCxnSpPr>
      <xdr:spPr>
        <a:xfrm>
          <a:off x="2139950" y="1212850"/>
          <a:ext cx="3848100" cy="1"/>
        </a:xfrm>
        <a:prstGeom prst="line">
          <a:avLst/>
        </a:prstGeom>
        <a:ln w="63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16</xdr:row>
      <xdr:rowOff>180976</xdr:rowOff>
    </xdr:from>
    <xdr:to>
      <xdr:col>10</xdr:col>
      <xdr:colOff>333375</xdr:colOff>
      <xdr:row>16</xdr:row>
      <xdr:rowOff>180976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5A6FCA-CADB-47C0-A9A2-B17BDB24B94A}"/>
            </a:ext>
          </a:extLst>
        </xdr:cNvPr>
        <xdr:cNvCxnSpPr/>
      </xdr:nvCxnSpPr>
      <xdr:spPr>
        <a:xfrm>
          <a:off x="2159000" y="3130551"/>
          <a:ext cx="3886200" cy="0"/>
        </a:xfrm>
        <a:prstGeom prst="line">
          <a:avLst/>
        </a:prstGeom>
        <a:ln w="63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6</xdr:row>
      <xdr:rowOff>95252</xdr:rowOff>
    </xdr:from>
    <xdr:to>
      <xdr:col>4</xdr:col>
      <xdr:colOff>200025</xdr:colOff>
      <xdr:row>15</xdr:row>
      <xdr:rowOff>85725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CC11DA2-51C4-46C4-ABB1-3F92909E11F1}"/>
            </a:ext>
          </a:extLst>
        </xdr:cNvPr>
        <xdr:cNvCxnSpPr/>
      </xdr:nvCxnSpPr>
      <xdr:spPr>
        <a:xfrm flipV="1">
          <a:off x="2139950" y="1200152"/>
          <a:ext cx="0" cy="1650998"/>
        </a:xfrm>
        <a:prstGeom prst="line">
          <a:avLst/>
        </a:prstGeom>
        <a:ln w="63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16</xdr:row>
      <xdr:rowOff>161927</xdr:rowOff>
    </xdr:from>
    <xdr:to>
      <xdr:col>4</xdr:col>
      <xdr:colOff>209550</xdr:colOff>
      <xdr:row>26</xdr:row>
      <xdr:rowOff>85725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5A9A291-9CD5-46A3-8307-32A13D39F47E}"/>
            </a:ext>
          </a:extLst>
        </xdr:cNvPr>
        <xdr:cNvCxnSpPr/>
      </xdr:nvCxnSpPr>
      <xdr:spPr>
        <a:xfrm flipV="1">
          <a:off x="2146300" y="3111502"/>
          <a:ext cx="0" cy="1765298"/>
        </a:xfrm>
        <a:prstGeom prst="line">
          <a:avLst/>
        </a:prstGeom>
        <a:ln w="63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0.90432</cdr:x>
      <cdr:y>0.00133</cdr:y>
    </cdr:from>
    <cdr:to>
      <cdr:x>1</cdr:x>
      <cdr:y>0.06829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79505" y="5383"/>
          <a:ext cx="421045" cy="270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ja-JP" altLang="en-US" sz="8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％</a:t>
          </a:r>
          <a:r>
            <a:rPr lang="en-US" altLang="ja-JP" sz="8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ja-JP" altLang="en-US" sz="80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 t="str">
            <v>個人全体</v>
          </cell>
          <cell r="C4">
            <v>53.7</v>
          </cell>
        </row>
        <row r="5">
          <cell r="B5" t="str">
            <v>男性計</v>
          </cell>
          <cell r="C5">
            <v>50.5</v>
          </cell>
        </row>
        <row r="6">
          <cell r="B6" t="str">
            <v>10代</v>
          </cell>
          <cell r="C6">
            <v>61.1</v>
          </cell>
        </row>
        <row r="7">
          <cell r="B7" t="str">
            <v>20代</v>
          </cell>
          <cell r="C7">
            <v>55.9</v>
          </cell>
        </row>
        <row r="8">
          <cell r="B8" t="str">
            <v>30代</v>
          </cell>
          <cell r="C8">
            <v>51.2</v>
          </cell>
        </row>
        <row r="9">
          <cell r="B9" t="str">
            <v>40代</v>
          </cell>
          <cell r="C9">
            <v>49.2</v>
          </cell>
        </row>
        <row r="10">
          <cell r="B10" t="str">
            <v>50代</v>
          </cell>
          <cell r="C10">
            <v>46.6</v>
          </cell>
        </row>
        <row r="11">
          <cell r="B11" t="str">
            <v>60代</v>
          </cell>
          <cell r="C11">
            <v>44</v>
          </cell>
        </row>
        <row r="12">
          <cell r="B12" t="str">
            <v>女性計</v>
          </cell>
          <cell r="C12">
            <v>57.1</v>
          </cell>
        </row>
        <row r="13">
          <cell r="B13" t="str">
            <v>10代</v>
          </cell>
          <cell r="C13">
            <v>76.8</v>
          </cell>
        </row>
        <row r="14">
          <cell r="B14" t="str">
            <v>20代</v>
          </cell>
          <cell r="C14">
            <v>62.6</v>
          </cell>
        </row>
        <row r="15">
          <cell r="B15" t="str">
            <v>30代</v>
          </cell>
          <cell r="C15">
            <v>56</v>
          </cell>
        </row>
        <row r="16">
          <cell r="B16" t="str">
            <v>40代</v>
          </cell>
          <cell r="C16">
            <v>58.9</v>
          </cell>
        </row>
        <row r="17">
          <cell r="B17" t="str">
            <v>50代</v>
          </cell>
          <cell r="C17">
            <v>52</v>
          </cell>
        </row>
        <row r="18">
          <cell r="B18" t="str">
            <v>60代</v>
          </cell>
          <cell r="C18">
            <v>45.1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3414-CEB2-4EC8-B4E5-04692AF136F2}">
  <dimension ref="A1:E30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9.125" style="1" customWidth="1"/>
    <col min="3" max="3" width="8.25" style="1"/>
    <col min="4" max="4" width="4" style="1" customWidth="1"/>
    <col min="5" max="16384" width="8.25" style="1"/>
  </cols>
  <sheetData>
    <row r="1" spans="1:3" x14ac:dyDescent="0.4">
      <c r="A1" s="1" t="s">
        <v>0</v>
      </c>
    </row>
    <row r="3" spans="1:3" x14ac:dyDescent="0.4">
      <c r="B3" s="2"/>
      <c r="C3" s="3" t="s">
        <v>1</v>
      </c>
    </row>
    <row r="4" spans="1:3" x14ac:dyDescent="0.4">
      <c r="B4" s="3" t="s">
        <v>2</v>
      </c>
      <c r="C4" s="4">
        <v>53.7</v>
      </c>
    </row>
    <row r="5" spans="1:3" x14ac:dyDescent="0.4">
      <c r="B5" s="3" t="s">
        <v>3</v>
      </c>
      <c r="C5" s="4">
        <v>50.5</v>
      </c>
    </row>
    <row r="6" spans="1:3" x14ac:dyDescent="0.4">
      <c r="B6" s="3" t="s">
        <v>4</v>
      </c>
      <c r="C6" s="4">
        <v>61.1</v>
      </c>
    </row>
    <row r="7" spans="1:3" x14ac:dyDescent="0.4">
      <c r="B7" s="3" t="s">
        <v>5</v>
      </c>
      <c r="C7" s="4">
        <v>55.9</v>
      </c>
    </row>
    <row r="8" spans="1:3" x14ac:dyDescent="0.4">
      <c r="B8" s="3" t="s">
        <v>6</v>
      </c>
      <c r="C8" s="4">
        <v>51.2</v>
      </c>
    </row>
    <row r="9" spans="1:3" x14ac:dyDescent="0.4">
      <c r="B9" s="3" t="s">
        <v>7</v>
      </c>
      <c r="C9" s="4">
        <v>49.2</v>
      </c>
    </row>
    <row r="10" spans="1:3" x14ac:dyDescent="0.4">
      <c r="B10" s="3" t="s">
        <v>8</v>
      </c>
      <c r="C10" s="4">
        <v>46.6</v>
      </c>
    </row>
    <row r="11" spans="1:3" x14ac:dyDescent="0.4">
      <c r="B11" s="3" t="s">
        <v>9</v>
      </c>
      <c r="C11" s="4">
        <v>44</v>
      </c>
    </row>
    <row r="12" spans="1:3" x14ac:dyDescent="0.4">
      <c r="B12" s="3" t="s">
        <v>10</v>
      </c>
      <c r="C12" s="4">
        <v>57.1</v>
      </c>
    </row>
    <row r="13" spans="1:3" x14ac:dyDescent="0.4">
      <c r="B13" s="3" t="s">
        <v>4</v>
      </c>
      <c r="C13" s="4">
        <v>76.8</v>
      </c>
    </row>
    <row r="14" spans="1:3" x14ac:dyDescent="0.4">
      <c r="B14" s="3" t="s">
        <v>5</v>
      </c>
      <c r="C14" s="4">
        <v>62.6</v>
      </c>
    </row>
    <row r="15" spans="1:3" x14ac:dyDescent="0.4">
      <c r="B15" s="3" t="s">
        <v>6</v>
      </c>
      <c r="C15" s="4">
        <v>56</v>
      </c>
    </row>
    <row r="16" spans="1:3" x14ac:dyDescent="0.4">
      <c r="B16" s="3" t="s">
        <v>7</v>
      </c>
      <c r="C16" s="4">
        <v>58.9</v>
      </c>
    </row>
    <row r="17" spans="2:5" x14ac:dyDescent="0.4">
      <c r="B17" s="3" t="s">
        <v>8</v>
      </c>
      <c r="C17" s="4">
        <v>52</v>
      </c>
    </row>
    <row r="18" spans="2:5" x14ac:dyDescent="0.4">
      <c r="B18" s="3" t="s">
        <v>9</v>
      </c>
      <c r="C18" s="4">
        <v>45.1</v>
      </c>
    </row>
    <row r="28" spans="2:5" x14ac:dyDescent="0.4">
      <c r="E28" s="1" t="s">
        <v>11</v>
      </c>
    </row>
    <row r="30" spans="2:5" x14ac:dyDescent="0.4">
      <c r="E30" s="5" t="s">
        <v>12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図表4-8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2026-05-11T08:16:38Z</dcterms:created>
  <dcterms:modified xsi:type="dcterms:W3CDTF">2026-05-11T08:17:28Z</dcterms:modified>
</cp:coreProperties>
</file>