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EF395D78-5612-4AA2-A234-9DF01B14CF6F}" xr6:coauthVersionLast="47" xr6:coauthVersionMax="47" xr10:uidLastSave="{00000000-0000-0000-0000-000000000000}"/>
  <bookViews>
    <workbookView xWindow="-120" yWindow="-120" windowWidth="29040" windowHeight="15720" xr2:uid="{A46D8CD8-5C73-411A-8E0D-CF14804F0107}"/>
  </bookViews>
  <sheets>
    <sheet name="図表5-19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<sst xmlns="http://schemas.openxmlformats.org/spreadsheetml/2006/main" count="18" uniqueCount="18">
  <si>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■図表5-19  定額制音楽配信性年代別有料利用率〈2025年4～6月/東京50km圏/12～69歳男女個人〉</t>
    <rPh sb="1" eb="3">
      <t>ズヒョウ</t>
    </rPh>
    <rPh sb="16" eb="17">
      <t>セイ</t>
    </rPh>
    <rPh sb="17" eb="20">
      <t>ネンダイベツ</t>
    </rPh>
    <rPh sb="20" eb="22">
      <t>ユウリョウ</t>
    </rPh>
    <rPh sb="22" eb="25">
      <t>リヨウリツ</t>
    </rPh>
    <rPh sb="30" eb="31">
      <t>ネン</t>
    </rPh>
    <rPh sb="34" eb="35">
      <t>ガツ</t>
    </rPh>
    <rPh sb="36" eb="38">
      <t>トウキョウ</t>
    </rPh>
    <rPh sb="42" eb="43">
      <t>ケン</t>
    </rPh>
    <rPh sb="49" eb="50">
      <t>サイ</t>
    </rPh>
    <rPh sb="50" eb="52">
      <t>ダンジョ</t>
    </rPh>
    <rPh sb="52" eb="54">
      <t>コジン</t>
    </rPh>
    <phoneticPr fontId="4"/>
  </si>
  <si>
    <t>個人全体（n=4,972）</t>
    <rPh sb="0" eb="2">
      <t>コジン</t>
    </rPh>
    <rPh sb="2" eb="4">
      <t>ゼンタイ</t>
    </rPh>
    <phoneticPr fontId="4"/>
  </si>
  <si>
    <t>男性計（n=2,590）</t>
    <rPh sb="0" eb="2">
      <t>ダンセイ</t>
    </rPh>
    <rPh sb="2" eb="3">
      <t>ケイ</t>
    </rPh>
    <phoneticPr fontId="4"/>
  </si>
  <si>
    <t>10代（n=247）</t>
    <rPh sb="2" eb="3">
      <t>ダイ</t>
    </rPh>
    <phoneticPr fontId="4"/>
  </si>
  <si>
    <t>20代（n=433)</t>
    <rPh sb="2" eb="3">
      <t>ダイ</t>
    </rPh>
    <phoneticPr fontId="4"/>
  </si>
  <si>
    <t>30代（n=451）</t>
    <rPh sb="2" eb="3">
      <t>ダイ</t>
    </rPh>
    <phoneticPr fontId="4"/>
  </si>
  <si>
    <t>40代（n=522）</t>
    <rPh sb="2" eb="3">
      <t>ダイ</t>
    </rPh>
    <phoneticPr fontId="4"/>
  </si>
  <si>
    <t>50代（n=564）</t>
    <rPh sb="2" eb="3">
      <t>ダイ</t>
    </rPh>
    <phoneticPr fontId="4"/>
  </si>
  <si>
    <t>60代（n=373)</t>
    <rPh sb="2" eb="3">
      <t>ダイ</t>
    </rPh>
    <phoneticPr fontId="4"/>
  </si>
  <si>
    <t>女性計（n=2,382）</t>
    <rPh sb="0" eb="2">
      <t>ジョセイ</t>
    </rPh>
    <rPh sb="2" eb="3">
      <t>ケイ</t>
    </rPh>
    <phoneticPr fontId="4"/>
  </si>
  <si>
    <t>10代（n=237）</t>
    <rPh sb="2" eb="3">
      <t>ダイ</t>
    </rPh>
    <phoneticPr fontId="4"/>
  </si>
  <si>
    <t>20代（n=380）</t>
    <rPh sb="2" eb="3">
      <t>ダイ</t>
    </rPh>
    <phoneticPr fontId="4"/>
  </si>
  <si>
    <t>30代（n=400）</t>
    <rPh sb="2" eb="3">
      <t>ダイ</t>
    </rPh>
    <phoneticPr fontId="4"/>
  </si>
  <si>
    <t>40代（n=494）</t>
    <rPh sb="2" eb="3">
      <t>ダイ</t>
    </rPh>
    <phoneticPr fontId="4"/>
  </si>
  <si>
    <t>50代（n=483）</t>
    <rPh sb="2" eb="3">
      <t>ダイ</t>
    </rPh>
    <phoneticPr fontId="4"/>
  </si>
  <si>
    <t>60代（n=388）</t>
    <rPh sb="2" eb="3">
      <t>ダイ</t>
    </rPh>
    <phoneticPr fontId="4"/>
  </si>
  <si>
    <t>注  有料定額利用（音楽系）</t>
    <rPh sb="0" eb="1">
      <t>チュウ</t>
    </rPh>
    <rPh sb="3" eb="9">
      <t>ユウリョウテイガクリヨウ</t>
    </rPh>
    <rPh sb="10" eb="13">
      <t>オンガクケイ</t>
    </rPh>
    <phoneticPr fontId="8"/>
  </si>
  <si>
    <t>★[（株）ビデオリサーチ『ACR/ex 2025』を基に作成]</t>
    <rPh sb="3" eb="4">
      <t>カブ</t>
    </rPh>
    <rPh sb="26" eb="27">
      <t>モト</t>
    </rPh>
    <rPh sb="28" eb="30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</si>
</sst>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8"/>
      <color theme="1"/>
      <name val="メイリオ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1"/>
      <color indexed="8"/>
      <name val="ＭＳ Ｐゴシック"/>
      <family val="3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10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176" fontId="5" fillId="3" borderId="1" xfId="2" applyNumberFormat="1" applyFont="1" applyFill="1" applyBorder="1" applyAlignment="1">
      <alignment horizontal="right" vertical="center" wrapText="1" shrinkToFit="1"/>
    </xf>
    <xf numFmtId="176" fontId="5" fillId="0" borderId="1" xfId="1" applyNumberFormat="1" applyFont="1" applyBorder="1" applyAlignment="1">
      <alignment horizontal="right" vertical="center"/>
    </xf>
    <xf numFmtId="176" fontId="5" fillId="4" borderId="1" xfId="2" applyNumberFormat="1" applyFont="1" applyFill="1" applyBorder="1" applyAlignment="1">
      <alignment horizontal="right" vertical="center" wrapText="1" shrinkToFit="1"/>
    </xf>
    <xf numFmtId="0" fontId="2" fillId="0" borderId="0" xfId="1" applyFont="1" applyAlignment="1">
      <alignment horizontal="left" vertical="center"/>
    </xf>
  </cellXfs>
  <cellStyles count="3">
    <cellStyle name="Normal" xfId="2" xr:uid="{2B6692EF-B842-42DB-9506-724F196986F4}"/>
    <cellStyle name="標準" xfId="0" builtinId="0"/>
    <cellStyle name="標準 2 2" xfId="1" xr:uid="{990885C2-D193-443D-A2D1-9C0853C040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42474236175023"/>
          <c:y val="7.7392052432144892E-2"/>
          <c:w val="0.64010279670626635"/>
          <c:h val="0.885910699861433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B0-412F-950B-375972C169B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B0-412F-950B-375972C169B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B0-412F-950B-375972C169B5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B0-412F-950B-375972C169B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B0-412F-950B-375972C169B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B0-412F-950B-375972C169B5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FB0-412F-950B-375972C169B5}"/>
              </c:ext>
            </c:extLst>
          </c:dPt>
          <c:dPt>
            <c:idx val="7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FB0-412F-950B-375972C169B5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FB0-412F-950B-375972C169B5}"/>
              </c:ext>
            </c:extLst>
          </c:dPt>
          <c:dPt>
            <c:idx val="9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FB0-412F-950B-375972C169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FB0-412F-950B-375972C169B5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FB0-412F-950B-375972C169B5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FB0-412F-950B-375972C169B5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FB0-412F-950B-375972C169B5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FB0-412F-950B-375972C169B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1B6EEF6-9144-4BE3-ADED-C480837A083D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B0-412F-950B-375972C169B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D39FF5-5151-4381-8314-47DF9C083C45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FB0-412F-950B-375972C169B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AAAE20D-7297-4B38-8AA0-96344395082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FB0-412F-950B-375972C169B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A255D9F-8B02-47C4-BAA1-FDEBD1F4FDD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FB0-412F-950B-375972C169B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110B45-555A-4E91-8E11-4F93169BF6A0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FB0-412F-950B-375972C169B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3A0441F-4BA8-4DB7-8730-82BDA39D1171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FB0-412F-950B-375972C169B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146ECDC-79F8-4F0A-8A5E-5BC5D6BA0A04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FB0-412F-950B-375972C169B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7309E11-924A-4E44-BB26-CB024AFE253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9FB0-412F-950B-375972C169B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8484A19-66C5-4EE8-BB8D-5748092E79DA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9FB0-412F-950B-375972C169B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43957E0-D7F3-4BAB-A770-9AA69F7EF0EB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9FB0-412F-950B-375972C169B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225C28D-6242-42D9-ACEA-36B5E118E877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9FB0-412F-950B-375972C169B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C493C7A-A2CD-4BCB-997E-4D2BBA0743E0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FB0-412F-950B-375972C169B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3FF80D6-2480-49AB-AE18-4336E5111989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9FB0-412F-950B-375972C169B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2C39232-E113-4C97-94A4-2197A666D9C8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9FB0-412F-950B-375972C169B5}"/>
                </c:ext>
              </c:extLst>
            </c:dLbl>
            <c:dLbl>
              <c:idx val="14"/>
              <c:layout>
                <c:manualLayout>
                  <c:x val="2.8901734104046241E-3"/>
                  <c:y val="-3.3358507417598653E-3"/>
                </c:manualLayout>
              </c:layout>
              <c:tx>
                <c:rich>
                  <a:bodyPr/>
                  <a:lstStyle/>
                  <a:p>
                    <a:fld id="{7A33A233-8CF4-47E6-88EA-A7F7D6522C95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9FB0-412F-950B-375972C169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ＭＳ Ｐゴシック" panose="020B0600070205080204" pitchFamily="50" charset="-128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'図表5-19'!$B$4:$B$18</c:f>
              <c:strCache>
                <c:ptCount val="15"/>
                <c:pt idx="0">
                  <c:v>個人全体（n=4,972）</c:v>
                </c:pt>
                <c:pt idx="1">
                  <c:v>男性計（n=2,590）</c:v>
                </c:pt>
                <c:pt idx="2">
                  <c:v>10代（n=247）</c:v>
                </c:pt>
                <c:pt idx="3">
                  <c:v>20代（n=433)</c:v>
                </c:pt>
                <c:pt idx="4">
                  <c:v>30代（n=451）</c:v>
                </c:pt>
                <c:pt idx="5">
                  <c:v>40代（n=522）</c:v>
                </c:pt>
                <c:pt idx="6">
                  <c:v>50代（n=564）</c:v>
                </c:pt>
                <c:pt idx="7">
                  <c:v>60代（n=373)</c:v>
                </c:pt>
                <c:pt idx="8">
                  <c:v>女性計（n=2,382）</c:v>
                </c:pt>
                <c:pt idx="9">
                  <c:v>10代（n=237）</c:v>
                </c:pt>
                <c:pt idx="10">
                  <c:v>20代（n=380）</c:v>
                </c:pt>
                <c:pt idx="11">
                  <c:v>30代（n=400）</c:v>
                </c:pt>
                <c:pt idx="12">
                  <c:v>40代（n=494）</c:v>
                </c:pt>
                <c:pt idx="13">
                  <c:v>50代（n=483）</c:v>
                </c:pt>
                <c:pt idx="14">
                  <c:v>60代（n=388）</c:v>
                </c:pt>
              </c:strCache>
            </c:strRef>
          </c:cat>
          <c:val>
            <c:numRef>
              <c:f>'図表5-19'!$C$4:$C$18</c:f>
              <c:numCache>
                <c:formatCode>0.0_);[Red]\(0.0\)</c:formatCode>
                <c:ptCount val="15"/>
                <c:pt idx="0">
                  <c:v>26.3</c:v>
                </c:pt>
                <c:pt idx="1">
                  <c:v>28</c:v>
                </c:pt>
                <c:pt idx="2">
                  <c:v>25.9</c:v>
                </c:pt>
                <c:pt idx="3">
                  <c:v>42</c:v>
                </c:pt>
                <c:pt idx="4">
                  <c:v>34.4</c:v>
                </c:pt>
                <c:pt idx="5">
                  <c:v>25.1</c:v>
                </c:pt>
                <c:pt idx="6">
                  <c:v>21.8</c:v>
                </c:pt>
                <c:pt idx="7">
                  <c:v>19</c:v>
                </c:pt>
                <c:pt idx="8">
                  <c:v>24.4</c:v>
                </c:pt>
                <c:pt idx="9">
                  <c:v>24.5</c:v>
                </c:pt>
                <c:pt idx="10">
                  <c:v>44.5</c:v>
                </c:pt>
                <c:pt idx="11">
                  <c:v>28.3</c:v>
                </c:pt>
                <c:pt idx="12">
                  <c:v>24.1</c:v>
                </c:pt>
                <c:pt idx="13">
                  <c:v>17.399999999999999</c:v>
                </c:pt>
                <c:pt idx="1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FB0-412F-950B-375972C16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461259384"/>
        <c:axId val="461259776"/>
      </c:barChart>
      <c:catAx>
        <c:axId val="4612593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61259776"/>
        <c:crosses val="autoZero"/>
        <c:auto val="1"/>
        <c:lblAlgn val="ctr"/>
        <c:lblOffset val="100"/>
        <c:noMultiLvlLbl val="0"/>
      </c:catAx>
      <c:valAx>
        <c:axId val="461259776"/>
        <c:scaling>
          <c:orientation val="minMax"/>
          <c:max val="50"/>
          <c:min val="0"/>
        </c:scaling>
        <c:delete val="0"/>
        <c:axPos val="t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ＭＳ Ｐゴシック" panose="020B060007020508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46125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ea typeface="ＭＳ Ｐゴシック" panose="020B060007020508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2</xdr:row>
      <xdr:rowOff>0</xdr:rowOff>
    </xdr:from>
    <xdr:to>
      <xdr:col>11</xdr:col>
      <xdr:colOff>0</xdr:colOff>
      <xdr:row>25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9E766C8-FBE9-442F-B421-77D0CDE42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0.13014</cdr:y>
    </cdr:from>
    <cdr:to>
      <cdr:x>0.94841</cdr:x>
      <cdr:y>0.13014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AC3412E8-F35F-4401-AAAA-4C0255860146}"/>
            </a:ext>
          </a:extLst>
        </cdr:cNvPr>
        <cdr:cNvCxnSpPr/>
      </cdr:nvCxnSpPr>
      <cdr:spPr>
        <a:xfrm xmlns:a="http://schemas.openxmlformats.org/drawingml/2006/main">
          <a:off x="66675" y="542925"/>
          <a:ext cx="448627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0.0205</cdr:x>
      <cdr:y>0.54642</cdr:y>
    </cdr:from>
    <cdr:to>
      <cdr:x>0.95503</cdr:x>
      <cdr:y>0.54642</cdr:y>
    </cdr:to>
    <cdr:cxnSp macro="">
      <cdr:nvCxnSpPr>
        <cdr:cNvPr id="4" name="直線コネクタ 3">
          <a:extLst xmlns:a="http://schemas.openxmlformats.org/drawingml/2006/main">
            <a:ext uri="{FF2B5EF4-FFF2-40B4-BE49-F238E27FC236}">
              <a16:creationId xmlns:a16="http://schemas.microsoft.com/office/drawing/2014/main" id="{25AD0C79-9D5F-4854-8D2C-30E0CFD83008}"/>
            </a:ext>
          </a:extLst>
        </cdr:cNvPr>
        <cdr:cNvCxnSpPr/>
      </cdr:nvCxnSpPr>
      <cdr:spPr>
        <a:xfrm xmlns:a="http://schemas.openxmlformats.org/drawingml/2006/main">
          <a:off x="98425" y="2279650"/>
          <a:ext cx="448627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0.89124</cdr:x>
      <cdr:y>0.01501</cdr:y>
    </cdr:from>
    <cdr:to>
      <cdr:x>0.99525</cdr:x>
      <cdr:y>0.08174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6431397-99F0-4912-A513-29716D1C2661}"/>
            </a:ext>
          </a:extLst>
        </cdr:cNvPr>
        <cdr:cNvSpPr txBox="1"/>
      </cdr:nvSpPr>
      <cdr:spPr>
        <a:xfrm xmlns:a="http://schemas.openxmlformats.org/drawingml/2006/main">
          <a:off x="3916286" y="57134"/>
          <a:ext cx="457041" cy="254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latin typeface="Arial" panose="020B0604020202020204" pitchFamily="34" charset="0"/>
              <a:cs typeface="Arial" panose="020B0604020202020204" pitchFamily="34" charset="0"/>
            </a:rPr>
            <a:t>(%)</a:t>
          </a:r>
          <a:endParaRPr lang="ja-JP" alt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>個人全体（n=4,972）</v>
          </cell>
          <cell r="C4">
            <v>26.3</v>
          </cell>
        </row>
        <row r="5">
          <cell r="B5" t="str">
            <v>男性計（n=2,590）</v>
          </cell>
          <cell r="C5">
            <v>28</v>
          </cell>
        </row>
        <row r="6">
          <cell r="B6" t="str">
            <v>10代（n=247）</v>
          </cell>
          <cell r="C6">
            <v>25.9</v>
          </cell>
        </row>
        <row r="7">
          <cell r="B7" t="str">
            <v>20代（n=433)</v>
          </cell>
          <cell r="C7">
            <v>42</v>
          </cell>
        </row>
        <row r="8">
          <cell r="B8" t="str">
            <v>30代（n=451）</v>
          </cell>
          <cell r="C8">
            <v>34.4</v>
          </cell>
        </row>
        <row r="9">
          <cell r="B9" t="str">
            <v>40代（n=522）</v>
          </cell>
          <cell r="C9">
            <v>25.1</v>
          </cell>
        </row>
        <row r="10">
          <cell r="B10" t="str">
            <v>50代（n=564）</v>
          </cell>
          <cell r="C10">
            <v>21.8</v>
          </cell>
        </row>
        <row r="11">
          <cell r="B11" t="str">
            <v>60代（n=373)</v>
          </cell>
          <cell r="C11">
            <v>19</v>
          </cell>
        </row>
        <row r="12">
          <cell r="B12" t="str">
            <v>女性計（n=2,382）</v>
          </cell>
          <cell r="C12">
            <v>24.4</v>
          </cell>
        </row>
        <row r="13">
          <cell r="B13" t="str">
            <v>10代（n=237）</v>
          </cell>
          <cell r="C13">
            <v>24.5</v>
          </cell>
        </row>
        <row r="14">
          <cell r="B14" t="str">
            <v>20代（n=380）</v>
          </cell>
          <cell r="C14">
            <v>44.5</v>
          </cell>
        </row>
        <row r="15">
          <cell r="B15" t="str">
            <v>30代（n=400）</v>
          </cell>
          <cell r="C15">
            <v>28.3</v>
          </cell>
        </row>
        <row r="16">
          <cell r="B16" t="str">
            <v>40代（n=494）</v>
          </cell>
          <cell r="C16">
            <v>24.1</v>
          </cell>
        </row>
        <row r="17">
          <cell r="B17" t="str">
            <v>50代（n=483）</v>
          </cell>
          <cell r="C17">
            <v>17.399999999999999</v>
          </cell>
        </row>
        <row r="18">
          <cell r="B18" t="str">
            <v>60代（n=388）</v>
          </cell>
          <cell r="C18">
            <v>10.1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16AB-8DF2-4E1C-9DE2-599EB10C061B}">
  <sheetPr>
    <pageSetUpPr fitToPage="1"/>
  </sheetPr>
  <dimension ref="A1:I28"/>
  <sheetViews>
    <sheetView tabSelected="1" workbookViewId="0"/>
  </sheetViews>
  <sheetFormatPr defaultColWidth="7.33203125" defaultRowHeight="14.25" x14ac:dyDescent="0.45"/>
  <cols>
    <col min="1" max="1" width="3.5546875" style="2" customWidth="1"/>
    <col min="2" max="2" width="13.5546875" style="2" customWidth="1"/>
    <col min="3" max="3" width="10" style="2" customWidth="1"/>
    <col min="4" max="4" width="5" style="2" customWidth="1"/>
    <col min="5" max="16384" width="7.33203125" style="2"/>
  </cols>
  <sheetData>
    <row r="1" spans="1:9" x14ac:dyDescent="0.45">
      <c r="A1" s="1" t="s">
        <v>0</v>
      </c>
      <c r="I1" s="3"/>
    </row>
    <row r="3" spans="1:9" x14ac:dyDescent="0.45">
      <c r="B3" s="4"/>
      <c r="C3" s="5">
        <v>2025</v>
      </c>
    </row>
    <row r="4" spans="1:9" x14ac:dyDescent="0.45">
      <c r="B4" s="4" t="s">
        <v>1</v>
      </c>
      <c r="C4" s="6">
        <v>26.3</v>
      </c>
    </row>
    <row r="5" spans="1:9" x14ac:dyDescent="0.45">
      <c r="B5" s="4" t="s">
        <v>2</v>
      </c>
      <c r="C5" s="6">
        <v>28</v>
      </c>
    </row>
    <row r="6" spans="1:9" x14ac:dyDescent="0.45">
      <c r="B6" s="4" t="s">
        <v>3</v>
      </c>
      <c r="C6" s="6">
        <v>25.9</v>
      </c>
    </row>
    <row r="7" spans="1:9" x14ac:dyDescent="0.45">
      <c r="B7" s="4" t="s">
        <v>4</v>
      </c>
      <c r="C7" s="6">
        <v>42</v>
      </c>
    </row>
    <row r="8" spans="1:9" x14ac:dyDescent="0.45">
      <c r="B8" s="4" t="s">
        <v>5</v>
      </c>
      <c r="C8" s="6">
        <v>34.4</v>
      </c>
    </row>
    <row r="9" spans="1:9" x14ac:dyDescent="0.45">
      <c r="B9" s="4" t="s">
        <v>6</v>
      </c>
      <c r="C9" s="6">
        <v>25.1</v>
      </c>
    </row>
    <row r="10" spans="1:9" x14ac:dyDescent="0.45">
      <c r="B10" s="4" t="s">
        <v>7</v>
      </c>
      <c r="C10" s="6">
        <v>21.8</v>
      </c>
    </row>
    <row r="11" spans="1:9" x14ac:dyDescent="0.45">
      <c r="B11" s="4" t="s">
        <v>8</v>
      </c>
      <c r="C11" s="6">
        <v>19</v>
      </c>
    </row>
    <row r="12" spans="1:9" x14ac:dyDescent="0.45">
      <c r="B12" s="4" t="s">
        <v>9</v>
      </c>
      <c r="C12" s="7">
        <v>24.4</v>
      </c>
    </row>
    <row r="13" spans="1:9" x14ac:dyDescent="0.45">
      <c r="B13" s="4" t="s">
        <v>10</v>
      </c>
      <c r="C13" s="6">
        <v>24.5</v>
      </c>
    </row>
    <row r="14" spans="1:9" x14ac:dyDescent="0.45">
      <c r="B14" s="4" t="s">
        <v>11</v>
      </c>
      <c r="C14" s="6">
        <v>44.5</v>
      </c>
    </row>
    <row r="15" spans="1:9" x14ac:dyDescent="0.45">
      <c r="B15" s="4" t="s">
        <v>12</v>
      </c>
      <c r="C15" s="6">
        <v>28.3</v>
      </c>
    </row>
    <row r="16" spans="1:9" x14ac:dyDescent="0.45">
      <c r="B16" s="4" t="s">
        <v>13</v>
      </c>
      <c r="C16" s="6">
        <v>24.1</v>
      </c>
    </row>
    <row r="17" spans="2:5" x14ac:dyDescent="0.45">
      <c r="B17" s="4" t="s">
        <v>14</v>
      </c>
      <c r="C17" s="6">
        <v>17.399999999999999</v>
      </c>
    </row>
    <row r="18" spans="2:5" x14ac:dyDescent="0.45">
      <c r="B18" s="4" t="s">
        <v>15</v>
      </c>
      <c r="C18" s="8">
        <v>10.1</v>
      </c>
    </row>
    <row r="26" spans="2:5" x14ac:dyDescent="0.45">
      <c r="E26" s="2" t="s">
        <v>16</v>
      </c>
    </row>
    <row r="28" spans="2:5" x14ac:dyDescent="0.45">
      <c r="E28" s="9" t="s">
        <v>17</v>
      </c>
    </row>
  </sheetData>
  <phoneticPr fontId="3"/>
  <pageMargins left="0.7" right="0.7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図表5-19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2026-05-11T08:21:52Z</dcterms:created>
  <dcterms:modified xsi:type="dcterms:W3CDTF">2026-05-11T08:22:35Z</dcterms:modified>
</cp:coreProperties>
</file>